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<sst xmlns="http://schemas.openxmlformats.org/spreadsheetml/2006/main" count="293" uniqueCount="83">
  <si>
    <t>Jaarvergadering 2013</t>
  </si>
  <si>
    <t>pnt</t>
  </si>
  <si>
    <t>Ronde</t>
  </si>
  <si>
    <t>uitslag</t>
  </si>
  <si>
    <t>Ruud Groot</t>
  </si>
  <si>
    <t>3e</t>
  </si>
  <si>
    <t>6e</t>
  </si>
  <si>
    <t>1-8</t>
  </si>
  <si>
    <t>2-7</t>
  </si>
  <si>
    <t>3-6</t>
  </si>
  <si>
    <t>4-5</t>
  </si>
  <si>
    <t>Barbara Graas</t>
  </si>
  <si>
    <t>8-5</t>
  </si>
  <si>
    <t>6-4</t>
  </si>
  <si>
    <t>7-3</t>
  </si>
  <si>
    <t>1-2</t>
  </si>
  <si>
    <t xml:space="preserve"> </t>
  </si>
  <si>
    <t>Paul Teer</t>
  </si>
  <si>
    <t>2e</t>
  </si>
  <si>
    <t>2-8</t>
  </si>
  <si>
    <t>3-1</t>
  </si>
  <si>
    <t>4-7</t>
  </si>
  <si>
    <t>5-6</t>
  </si>
  <si>
    <t>Peter Groot</t>
  </si>
  <si>
    <t>1e</t>
  </si>
  <si>
    <t>8-6</t>
  </si>
  <si>
    <t>7-5</t>
  </si>
  <si>
    <t>1-4</t>
  </si>
  <si>
    <t>2-3</t>
  </si>
  <si>
    <t>Piet Smit</t>
  </si>
  <si>
    <t>3-8</t>
  </si>
  <si>
    <t>4-2</t>
  </si>
  <si>
    <t>5-1</t>
  </si>
  <si>
    <t>6-7</t>
  </si>
  <si>
    <t>7e</t>
  </si>
  <si>
    <t>8-7</t>
  </si>
  <si>
    <t>1-6</t>
  </si>
  <si>
    <t>2-5</t>
  </si>
  <si>
    <t>3-4</t>
  </si>
  <si>
    <t>Schelte Betten</t>
  </si>
  <si>
    <t>8e</t>
  </si>
  <si>
    <t>4-8</t>
  </si>
  <si>
    <t>5-3</t>
  </si>
  <si>
    <t>6-2</t>
  </si>
  <si>
    <t>7-1</t>
  </si>
  <si>
    <t>Kaj Kruit</t>
  </si>
  <si>
    <t>1-10</t>
  </si>
  <si>
    <t>2-9</t>
  </si>
  <si>
    <t>Cees Staal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</si>
  <si>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</si>
  <si>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</si>
  <si>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</si>
  <si>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</si>
  <si>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</si>
  <si>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</si>
  <si>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</si>
  <si>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</si>
  <si>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</si>
  <si>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</si>
  <si>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</si>
  <si>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10e</t>
  </si>
  <si>
    <t>10-8</t>
  </si>
  <si>
    <t>9-7</t>
  </si>
  <si>
    <t>9e</t>
  </si>
  <si>
    <t>4-10</t>
  </si>
  <si>
    <t>8-9</t>
  </si>
  <si>
    <t>10-9</t>
  </si>
  <si>
    <t>Arnold Smit</t>
  </si>
  <si>
    <t>5-10</t>
  </si>
  <si>
    <t>8-2</t>
  </si>
  <si>
    <t>9-1</t>
  </si>
  <si>
    <t>Jaarverg. 2013</t>
  </si>
  <si>
    <t>X</t>
  </si>
  <si>
    <t>plts</t>
  </si>
  <si>
    <t>1</t>
  </si>
  <si>
    <t>Jan de Ruiter</t>
  </si>
  <si>
    <t>Paul van der Lem</t>
  </si>
  <si>
    <t>Dik Vermeulen</t>
  </si>
  <si>
    <t>Martin van Zanen</t>
  </si>
  <si>
    <t>Kees van den Berg</t>
  </si>
  <si>
    <t>NN</t>
  </si>
  <si>
    <t>2</t>
  </si>
  <si>
    <t>0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</si>
</sst>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1"/>
      <color indexed="8"/>
      <name val="Calibri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12" width="4.28125" style="0" customWidth="1"/>
    <col min="13" max="14" width="4.7109375" style="0" customWidth="1"/>
    <col min="15" max="15" width="5.8515625" style="0" customWidth="1"/>
    <col min="16" max="16" width="4.7109375" style="0" customWidth="1"/>
    <col min="17" max="18" width="2.28125" style="0" customWidth="1"/>
    <col min="19" max="19" width="4.7109375" style="0" customWidth="1"/>
    <col min="20" max="21" width="2.28125" style="0" customWidth="1"/>
    <col min="22" max="22" width="4.7109375" style="0" customWidth="1"/>
    <col min="23" max="24" width="2.28125" style="0" customWidth="1"/>
    <col min="25" max="25" width="4.7109375" style="0" customWidth="1"/>
    <col min="26" max="27" width="2.28125" style="0" customWidth="1"/>
    <col min="28" max="28" width="4.7109375" style="0" customWidth="1"/>
    <col min="29" max="30" width="2.28125" style="0" customWidth="1"/>
  </cols>
  <sheetData>
    <row r="1" spans="1:14" ht="12.75">
      <c r="A1" t="s">
        <v>0</v>
      </c>
      <c r="N1" s="11"/>
    </row>
    <row r="2" ht="12.75">
      <c r="N2" s="11"/>
    </row>
    <row r="3" spans="2:27" ht="13.5" thickBot="1">
      <c r="B3" s="1" t="s">
        <v>71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M3" s="2" t="s">
        <v>1</v>
      </c>
      <c r="N3" s="12" t="s">
        <v>73</v>
      </c>
      <c r="O3" s="3" t="s">
        <v>2</v>
      </c>
      <c r="P3" s="4"/>
      <c r="Q3" s="5" t="s">
        <v>3</v>
      </c>
      <c r="R3" s="5"/>
      <c r="S3" s="4"/>
      <c r="T3" s="5" t="s">
        <v>3</v>
      </c>
      <c r="U3" s="5"/>
      <c r="V3" s="4"/>
      <c r="W3" s="5" t="s">
        <v>3</v>
      </c>
      <c r="X3" s="5"/>
      <c r="Y3" s="4"/>
      <c r="Z3" s="5" t="s">
        <v>3</v>
      </c>
      <c r="AA3" s="5"/>
    </row>
    <row r="4" spans="1:29" ht="15" customHeight="1">
      <c r="A4">
        <v>1</v>
      </c>
      <c r="B4" t="s">
        <v>17</v>
      </c>
      <c r="C4" s="3" t="s">
        <v>72</v>
      </c>
      <c r="D4" s="9" t="str">
        <f>Z6</f>
        <v>0</v>
      </c>
      <c r="E4" s="9" t="str">
        <f>U7</f>
        <v>1</v>
      </c>
      <c r="F4" s="9" t="str">
        <f>W8</f>
        <v>1</v>
      </c>
      <c r="G4" s="9" t="str">
        <f>X9</f>
        <v>2</v>
      </c>
      <c r="H4" s="9" t="str">
        <f>T10</f>
        <v>2</v>
      </c>
      <c r="I4" s="9" t="str">
        <f>AA11</f>
        <v>2</v>
      </c>
      <c r="J4" s="3">
        <v>1</v>
      </c>
      <c r="M4" s="6">
        <v>9</v>
      </c>
      <c r="N4" s="12">
        <v>3</v>
      </c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5"/>
    </row>
    <row r="5" spans="1:29" ht="15" customHeight="1">
      <c r="A5">
        <v>2</v>
      </c>
      <c r="B5" t="s">
        <v>75</v>
      </c>
      <c r="C5" s="9" t="str">
        <f>AA6</f>
        <v>2</v>
      </c>
      <c r="D5" s="3" t="s">
        <v>72</v>
      </c>
      <c r="E5" s="9" t="str">
        <f>Z8</f>
        <v>1</v>
      </c>
      <c r="F5" s="9" t="str">
        <f>U9</f>
        <v>2</v>
      </c>
      <c r="G5" s="9" t="str">
        <f>W10</f>
        <v>2</v>
      </c>
      <c r="H5" s="9" t="str">
        <f>X11</f>
        <v>1</v>
      </c>
      <c r="I5" s="9" t="str">
        <f>T5</f>
        <v>2</v>
      </c>
      <c r="J5" s="9" t="str">
        <f>Q7</f>
        <v>2</v>
      </c>
      <c r="M5" s="7">
        <v>12</v>
      </c>
      <c r="N5" s="12">
        <v>1</v>
      </c>
      <c r="O5" s="10">
        <v>1</v>
      </c>
      <c r="P5" s="8" t="s">
        <v>7</v>
      </c>
      <c r="Q5" s="15" t="s">
        <v>74</v>
      </c>
      <c r="R5" s="16" t="s">
        <v>74</v>
      </c>
      <c r="S5" s="14" t="s">
        <v>8</v>
      </c>
      <c r="T5" s="15" t="s">
        <v>81</v>
      </c>
      <c r="U5" s="16" t="s">
        <v>82</v>
      </c>
      <c r="V5" s="14" t="s">
        <v>9</v>
      </c>
      <c r="W5" s="15" t="s">
        <v>81</v>
      </c>
      <c r="X5" s="16" t="s">
        <v>82</v>
      </c>
      <c r="Y5" s="14" t="s">
        <v>10</v>
      </c>
      <c r="Z5" s="15" t="s">
        <v>82</v>
      </c>
      <c r="AA5" s="16" t="s">
        <v>81</v>
      </c>
      <c r="AB5" s="5"/>
      <c r="AC5" s="5"/>
    </row>
    <row r="6" spans="1:29" ht="15">
      <c r="A6">
        <v>3</v>
      </c>
      <c r="B6" s="26" t="s">
        <v>23</v>
      </c>
      <c r="C6" s="9" t="str">
        <f>T7</f>
        <v>1</v>
      </c>
      <c r="D6" s="9" t="str">
        <f>AA8</f>
        <v>1</v>
      </c>
      <c r="E6" s="3" t="s">
        <v>72</v>
      </c>
      <c r="F6" s="9" t="str">
        <f>Z10</f>
        <v>2</v>
      </c>
      <c r="G6" s="9" t="str">
        <f>U11</f>
        <v>2</v>
      </c>
      <c r="H6" s="9" t="str">
        <f>W5</f>
        <v>2</v>
      </c>
      <c r="I6" s="9" t="str">
        <f>X6</f>
        <v>2</v>
      </c>
      <c r="J6" s="9" t="str">
        <f>Q9</f>
        <v>1</v>
      </c>
      <c r="M6" s="7">
        <v>11</v>
      </c>
      <c r="N6" s="12">
        <v>2</v>
      </c>
      <c r="O6" s="10">
        <v>2</v>
      </c>
      <c r="P6" s="8" t="s">
        <v>12</v>
      </c>
      <c r="Q6" s="15" t="s">
        <v>82</v>
      </c>
      <c r="R6" s="16" t="s">
        <v>81</v>
      </c>
      <c r="S6" s="14" t="s">
        <v>13</v>
      </c>
      <c r="T6" s="15" t="s">
        <v>82</v>
      </c>
      <c r="U6" s="16" t="s">
        <v>81</v>
      </c>
      <c r="V6" s="14" t="s">
        <v>14</v>
      </c>
      <c r="W6" s="15" t="s">
        <v>82</v>
      </c>
      <c r="X6" s="16" t="s">
        <v>81</v>
      </c>
      <c r="Y6" s="14" t="s">
        <v>15</v>
      </c>
      <c r="Z6" s="15" t="s">
        <v>82</v>
      </c>
      <c r="AA6" s="16" t="s">
        <v>81</v>
      </c>
      <c r="AB6" s="4"/>
      <c r="AC6" s="4" t="s">
        <v>16</v>
      </c>
    </row>
    <row r="7" spans="1:29" ht="15">
      <c r="A7">
        <v>4</v>
      </c>
      <c r="B7" s="26" t="s">
        <v>76</v>
      </c>
      <c r="C7" s="9" t="str">
        <f>X8</f>
        <v>1</v>
      </c>
      <c r="D7" s="9" t="str">
        <f>T9</f>
        <v>0</v>
      </c>
      <c r="E7" s="9" t="str">
        <f>AA10</f>
        <v>0</v>
      </c>
      <c r="F7" s="3" t="s">
        <v>72</v>
      </c>
      <c r="G7" s="9" t="str">
        <f>Z5</f>
        <v>0</v>
      </c>
      <c r="H7" s="9" t="str">
        <f>U6</f>
        <v>2</v>
      </c>
      <c r="I7" s="9" t="str">
        <f>W7</f>
        <v>2</v>
      </c>
      <c r="J7" s="9" t="str">
        <f>Q11</f>
        <v>1</v>
      </c>
      <c r="M7" s="7">
        <v>6</v>
      </c>
      <c r="N7" s="12">
        <v>4</v>
      </c>
      <c r="O7" s="10">
        <v>3</v>
      </c>
      <c r="P7" s="8" t="s">
        <v>19</v>
      </c>
      <c r="Q7" s="15" t="s">
        <v>81</v>
      </c>
      <c r="R7" s="16" t="s">
        <v>82</v>
      </c>
      <c r="S7" s="14" t="s">
        <v>20</v>
      </c>
      <c r="T7" s="15" t="s">
        <v>74</v>
      </c>
      <c r="U7" s="16" t="s">
        <v>74</v>
      </c>
      <c r="V7" s="14" t="s">
        <v>21</v>
      </c>
      <c r="W7" s="15" t="s">
        <v>81</v>
      </c>
      <c r="X7" s="16" t="s">
        <v>82</v>
      </c>
      <c r="Y7" s="14" t="s">
        <v>22</v>
      </c>
      <c r="Z7" s="15" t="s">
        <v>74</v>
      </c>
      <c r="AA7" s="16" t="s">
        <v>74</v>
      </c>
      <c r="AB7" s="4"/>
      <c r="AC7" s="4" t="s">
        <v>16</v>
      </c>
    </row>
    <row r="8" spans="1:29" ht="15">
      <c r="A8">
        <v>5</v>
      </c>
      <c r="B8" s="26" t="s">
        <v>4</v>
      </c>
      <c r="C8" s="9" t="str">
        <f>W9</f>
        <v>0</v>
      </c>
      <c r="D8" s="9" t="str">
        <f>X10</f>
        <v>0</v>
      </c>
      <c r="E8" s="9" t="str">
        <f>T11</f>
        <v>0</v>
      </c>
      <c r="F8" s="9" t="str">
        <f>AA5</f>
        <v>2</v>
      </c>
      <c r="G8" s="3" t="s">
        <v>72</v>
      </c>
      <c r="H8" s="9" t="str">
        <f>Z7</f>
        <v>1</v>
      </c>
      <c r="I8" s="9" t="str">
        <f>U8</f>
        <v>1</v>
      </c>
      <c r="J8" s="9" t="str">
        <f>R6</f>
        <v>2</v>
      </c>
      <c r="M8" s="7">
        <v>6</v>
      </c>
      <c r="N8" s="12">
        <v>4</v>
      </c>
      <c r="O8" s="10">
        <v>4</v>
      </c>
      <c r="P8" s="8" t="s">
        <v>25</v>
      </c>
      <c r="Q8" s="17" t="s">
        <v>82</v>
      </c>
      <c r="R8" s="18" t="s">
        <v>81</v>
      </c>
      <c r="S8" s="14" t="s">
        <v>26</v>
      </c>
      <c r="T8" s="17" t="s">
        <v>74</v>
      </c>
      <c r="U8" s="18" t="s">
        <v>74</v>
      </c>
      <c r="V8" s="14" t="s">
        <v>27</v>
      </c>
      <c r="W8" s="17" t="s">
        <v>74</v>
      </c>
      <c r="X8" s="18" t="s">
        <v>74</v>
      </c>
      <c r="Y8" s="14" t="s">
        <v>28</v>
      </c>
      <c r="Z8" s="15" t="s">
        <v>74</v>
      </c>
      <c r="AA8" s="16" t="s">
        <v>74</v>
      </c>
      <c r="AB8" s="4"/>
      <c r="AC8" s="4" t="s">
        <v>16</v>
      </c>
    </row>
    <row r="9" spans="1:29" ht="15">
      <c r="A9">
        <v>6</v>
      </c>
      <c r="B9" s="26" t="s">
        <v>77</v>
      </c>
      <c r="C9" s="9" t="str">
        <f>U10</f>
        <v>0</v>
      </c>
      <c r="D9" s="9" t="str">
        <f>W11</f>
        <v>1</v>
      </c>
      <c r="E9" s="9" t="str">
        <f>X5</f>
        <v>0</v>
      </c>
      <c r="F9" s="9" t="str">
        <f>T6</f>
        <v>0</v>
      </c>
      <c r="G9" s="9" t="str">
        <f>AA7</f>
        <v>1</v>
      </c>
      <c r="H9" s="3" t="s">
        <v>72</v>
      </c>
      <c r="I9" s="9" t="str">
        <f>Z9</f>
        <v>1</v>
      </c>
      <c r="J9" s="9" t="str">
        <f>R8</f>
        <v>2</v>
      </c>
      <c r="M9" s="7">
        <v>5</v>
      </c>
      <c r="N9" s="12">
        <v>6</v>
      </c>
      <c r="O9" s="10">
        <v>5</v>
      </c>
      <c r="P9" s="8" t="s">
        <v>30</v>
      </c>
      <c r="Q9" s="17" t="s">
        <v>74</v>
      </c>
      <c r="R9" s="18" t="s">
        <v>74</v>
      </c>
      <c r="S9" s="14" t="s">
        <v>31</v>
      </c>
      <c r="T9" s="17" t="s">
        <v>82</v>
      </c>
      <c r="U9" s="18" t="s">
        <v>81</v>
      </c>
      <c r="V9" s="14" t="s">
        <v>32</v>
      </c>
      <c r="W9" s="17" t="s">
        <v>82</v>
      </c>
      <c r="X9" s="18" t="s">
        <v>81</v>
      </c>
      <c r="Y9" s="14" t="s">
        <v>33</v>
      </c>
      <c r="Z9" s="15" t="s">
        <v>74</v>
      </c>
      <c r="AA9" s="16" t="s">
        <v>74</v>
      </c>
      <c r="AB9" s="4"/>
      <c r="AC9" s="5"/>
    </row>
    <row r="10" spans="1:29" ht="15">
      <c r="A10">
        <v>7</v>
      </c>
      <c r="B10" s="26" t="s">
        <v>29</v>
      </c>
      <c r="C10" s="9" t="str">
        <f>Z11</f>
        <v>0</v>
      </c>
      <c r="D10" s="9" t="str">
        <f>U5</f>
        <v>0</v>
      </c>
      <c r="E10" s="9" t="str">
        <f>W6</f>
        <v>0</v>
      </c>
      <c r="F10" s="9" t="str">
        <f>X7</f>
        <v>0</v>
      </c>
      <c r="G10" s="9" t="str">
        <f>T8</f>
        <v>1</v>
      </c>
      <c r="H10" s="9" t="str">
        <f>AA9</f>
        <v>1</v>
      </c>
      <c r="I10" s="3" t="s">
        <v>72</v>
      </c>
      <c r="J10" s="9" t="str">
        <f>R10</f>
        <v>0</v>
      </c>
      <c r="M10" s="7">
        <v>2</v>
      </c>
      <c r="N10" s="12">
        <v>8</v>
      </c>
      <c r="O10" s="10">
        <v>6</v>
      </c>
      <c r="P10" s="21" t="s">
        <v>35</v>
      </c>
      <c r="Q10" s="17" t="s">
        <v>81</v>
      </c>
      <c r="R10" s="18" t="s">
        <v>82</v>
      </c>
      <c r="S10" s="24" t="s">
        <v>36</v>
      </c>
      <c r="T10" s="17" t="s">
        <v>81</v>
      </c>
      <c r="U10" s="18" t="s">
        <v>82</v>
      </c>
      <c r="V10" s="24" t="s">
        <v>37</v>
      </c>
      <c r="W10" s="17" t="s">
        <v>81</v>
      </c>
      <c r="X10" s="18" t="s">
        <v>82</v>
      </c>
      <c r="Y10" s="14" t="s">
        <v>38</v>
      </c>
      <c r="Z10" s="15" t="s">
        <v>81</v>
      </c>
      <c r="AA10" s="16" t="s">
        <v>82</v>
      </c>
      <c r="AB10" s="4"/>
      <c r="AC10" s="5"/>
    </row>
    <row r="11" spans="1:27" ht="15">
      <c r="A11">
        <v>8</v>
      </c>
      <c r="B11" s="26" t="s">
        <v>80</v>
      </c>
      <c r="C11" s="9" t="str">
        <f>R5</f>
        <v>1</v>
      </c>
      <c r="D11" s="9" t="str">
        <f>R7</f>
        <v>0</v>
      </c>
      <c r="E11" s="9" t="str">
        <f>R9</f>
        <v>1</v>
      </c>
      <c r="F11" s="9" t="str">
        <f>R11</f>
        <v>1</v>
      </c>
      <c r="G11" s="9" t="str">
        <f>Q6</f>
        <v>0</v>
      </c>
      <c r="H11" s="9" t="str">
        <f>Q8</f>
        <v>0</v>
      </c>
      <c r="I11" s="9" t="str">
        <f>Q10</f>
        <v>2</v>
      </c>
      <c r="J11" s="3" t="s">
        <v>72</v>
      </c>
      <c r="M11" s="7">
        <v>5</v>
      </c>
      <c r="N11" s="12">
        <v>7</v>
      </c>
      <c r="O11" s="10">
        <v>7</v>
      </c>
      <c r="P11" s="21" t="s">
        <v>41</v>
      </c>
      <c r="Q11" s="17" t="s">
        <v>74</v>
      </c>
      <c r="R11" s="18" t="s">
        <v>74</v>
      </c>
      <c r="S11" s="24" t="s">
        <v>42</v>
      </c>
      <c r="T11" s="17" t="s">
        <v>82</v>
      </c>
      <c r="U11" s="18" t="s">
        <v>81</v>
      </c>
      <c r="V11" s="24" t="s">
        <v>43</v>
      </c>
      <c r="W11" s="17" t="s">
        <v>74</v>
      </c>
      <c r="X11" s="18" t="s">
        <v>74</v>
      </c>
      <c r="Y11" s="14" t="s">
        <v>44</v>
      </c>
      <c r="Z11" s="15" t="s">
        <v>82</v>
      </c>
      <c r="AA11" s="16" t="s">
        <v>81</v>
      </c>
    </row>
    <row r="12" spans="3:25" ht="12.75">
      <c r="C12" s="3"/>
      <c r="D12" s="3"/>
      <c r="E12" s="3"/>
      <c r="F12" s="3"/>
      <c r="G12" s="3"/>
      <c r="H12" s="3"/>
      <c r="I12" s="3"/>
      <c r="J12" s="3">
        <f>SUM(C4:J11)</f>
        <v>1</v>
      </c>
      <c r="M12" s="3">
        <f>SUM(M4:M11)</f>
        <v>56</v>
      </c>
      <c r="N12" s="12"/>
      <c r="P12" s="22"/>
      <c r="S12" s="22"/>
      <c r="V12" s="22"/>
      <c r="Y12" s="25"/>
    </row>
    <row r="13" spans="3:25" ht="12.75">
      <c r="C13" s="3"/>
      <c r="D13" s="3"/>
      <c r="E13" s="3"/>
      <c r="F13" s="3"/>
      <c r="G13" s="3"/>
      <c r="H13" s="3"/>
      <c r="I13" s="3"/>
      <c r="J13" s="3"/>
      <c r="M13" s="3"/>
      <c r="N13" s="12"/>
      <c r="P13" s="22"/>
      <c r="S13" s="22"/>
      <c r="V13" s="22"/>
      <c r="Y13" s="25"/>
    </row>
    <row r="14" spans="3:25" ht="12.75">
      <c r="C14" s="3"/>
      <c r="D14" s="3"/>
      <c r="E14" s="3"/>
      <c r="F14" s="3"/>
      <c r="G14" s="3"/>
      <c r="H14" s="3"/>
      <c r="I14" s="3"/>
      <c r="J14" s="3"/>
      <c r="M14" s="3"/>
      <c r="N14" s="12"/>
      <c r="P14" s="22"/>
      <c r="S14" s="22"/>
      <c r="V14" s="22"/>
      <c r="Y14" s="25"/>
    </row>
    <row r="15" spans="2:27" ht="13.5" thickBot="1">
      <c r="B15" s="1" t="s">
        <v>71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M15" s="2" t="s">
        <v>1</v>
      </c>
      <c r="N15" s="12" t="s">
        <v>73</v>
      </c>
      <c r="O15" s="3" t="s">
        <v>2</v>
      </c>
      <c r="P15" s="4"/>
      <c r="Q15" s="5" t="s">
        <v>3</v>
      </c>
      <c r="R15" s="5"/>
      <c r="S15" s="4"/>
      <c r="T15" s="5" t="s">
        <v>3</v>
      </c>
      <c r="U15" s="5"/>
      <c r="V15" s="4"/>
      <c r="W15" s="5" t="s">
        <v>3</v>
      </c>
      <c r="X15" s="5"/>
      <c r="Y15" s="4"/>
      <c r="Z15" s="5" t="s">
        <v>3</v>
      </c>
      <c r="AA15" s="5"/>
    </row>
    <row r="16" spans="1:27" ht="15" customHeight="1">
      <c r="A16">
        <v>1</v>
      </c>
      <c r="B16" t="s">
        <v>39</v>
      </c>
      <c r="C16" s="3" t="s">
        <v>72</v>
      </c>
      <c r="D16" s="9" t="str">
        <f>Z18</f>
        <v>2</v>
      </c>
      <c r="E16" s="9" t="str">
        <f>U19</f>
        <v>0</v>
      </c>
      <c r="F16" s="9" t="str">
        <f>W20</f>
        <v>1</v>
      </c>
      <c r="G16" s="9" t="str">
        <f>X21</f>
        <v>2</v>
      </c>
      <c r="H16" s="9" t="str">
        <f>T22</f>
        <v>2</v>
      </c>
      <c r="I16" s="9" t="str">
        <f>AA23</f>
        <v>0</v>
      </c>
      <c r="J16" s="3">
        <v>1</v>
      </c>
      <c r="M16" s="6">
        <v>8</v>
      </c>
      <c r="N16" s="12">
        <v>4</v>
      </c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>
        <v>2</v>
      </c>
      <c r="B17" t="s">
        <v>78</v>
      </c>
      <c r="C17" s="9" t="str">
        <f>AA18</f>
        <v>0</v>
      </c>
      <c r="D17" s="3" t="s">
        <v>72</v>
      </c>
      <c r="E17" s="9" t="str">
        <f>Z20</f>
        <v>0</v>
      </c>
      <c r="F17" s="9" t="str">
        <f>U21</f>
        <v>1</v>
      </c>
      <c r="G17" s="9" t="str">
        <f>W22</f>
        <v>0</v>
      </c>
      <c r="H17" s="9" t="str">
        <f>X23</f>
        <v>0</v>
      </c>
      <c r="I17" s="9" t="str">
        <f>T17</f>
        <v>0</v>
      </c>
      <c r="J17" s="9" t="str">
        <f>Q19</f>
        <v>0</v>
      </c>
      <c r="M17" s="7">
        <v>1</v>
      </c>
      <c r="N17" s="12">
        <v>8</v>
      </c>
      <c r="O17" s="10">
        <v>1</v>
      </c>
      <c r="P17" s="8" t="s">
        <v>7</v>
      </c>
      <c r="Q17" s="15" t="s">
        <v>74</v>
      </c>
      <c r="R17" s="16" t="s">
        <v>74</v>
      </c>
      <c r="S17" s="14" t="s">
        <v>8</v>
      </c>
      <c r="T17" s="15" t="s">
        <v>82</v>
      </c>
      <c r="U17" s="16" t="s">
        <v>81</v>
      </c>
      <c r="V17" s="14" t="s">
        <v>9</v>
      </c>
      <c r="W17" s="15" t="s">
        <v>81</v>
      </c>
      <c r="X17" s="16" t="s">
        <v>82</v>
      </c>
      <c r="Y17" s="14" t="s">
        <v>10</v>
      </c>
      <c r="Z17" s="15" t="s">
        <v>81</v>
      </c>
      <c r="AA17" s="16" t="s">
        <v>82</v>
      </c>
    </row>
    <row r="18" spans="1:27" ht="15">
      <c r="A18">
        <v>3</v>
      </c>
      <c r="B18" s="26" t="s">
        <v>45</v>
      </c>
      <c r="C18" s="9" t="str">
        <f>T19</f>
        <v>2</v>
      </c>
      <c r="D18" s="9" t="str">
        <f>AA20</f>
        <v>2</v>
      </c>
      <c r="E18" s="3" t="s">
        <v>72</v>
      </c>
      <c r="F18" s="9" t="str">
        <f>Z22</f>
        <v>2</v>
      </c>
      <c r="G18" s="9" t="str">
        <f>U23</f>
        <v>2</v>
      </c>
      <c r="H18" s="9" t="str">
        <f>W17</f>
        <v>2</v>
      </c>
      <c r="I18" s="9" t="str">
        <f>X18</f>
        <v>0</v>
      </c>
      <c r="J18" s="9" t="str">
        <f>Q21</f>
        <v>1</v>
      </c>
      <c r="M18" s="7">
        <v>11</v>
      </c>
      <c r="N18" s="12">
        <v>2</v>
      </c>
      <c r="O18" s="10">
        <v>2</v>
      </c>
      <c r="P18" s="8" t="s">
        <v>12</v>
      </c>
      <c r="Q18" s="15" t="s">
        <v>81</v>
      </c>
      <c r="R18" s="16" t="s">
        <v>82</v>
      </c>
      <c r="S18" s="14" t="s">
        <v>13</v>
      </c>
      <c r="T18" s="15" t="s">
        <v>82</v>
      </c>
      <c r="U18" s="16" t="s">
        <v>81</v>
      </c>
      <c r="V18" s="14" t="s">
        <v>14</v>
      </c>
      <c r="W18" s="15" t="s">
        <v>81</v>
      </c>
      <c r="X18" s="16" t="s">
        <v>82</v>
      </c>
      <c r="Y18" s="14" t="s">
        <v>15</v>
      </c>
      <c r="Z18" s="15" t="s">
        <v>81</v>
      </c>
      <c r="AA18" s="16" t="s">
        <v>82</v>
      </c>
    </row>
    <row r="19" spans="1:27" ht="15">
      <c r="A19">
        <v>4</v>
      </c>
      <c r="B19" s="26" t="s">
        <v>79</v>
      </c>
      <c r="C19" s="9" t="str">
        <f>X20</f>
        <v>1</v>
      </c>
      <c r="D19" s="9" t="str">
        <f>T21</f>
        <v>1</v>
      </c>
      <c r="E19" s="9" t="str">
        <f>AA22</f>
        <v>0</v>
      </c>
      <c r="F19" s="3" t="s">
        <v>72</v>
      </c>
      <c r="G19" s="9" t="str">
        <f>Z17</f>
        <v>2</v>
      </c>
      <c r="H19" s="9" t="str">
        <f>U18</f>
        <v>2</v>
      </c>
      <c r="I19" s="9" t="str">
        <f>W19</f>
        <v>0</v>
      </c>
      <c r="J19" s="9" t="str">
        <f>Q23</f>
        <v>1</v>
      </c>
      <c r="M19" s="7">
        <v>7</v>
      </c>
      <c r="N19" s="12">
        <v>5</v>
      </c>
      <c r="O19" s="10">
        <v>3</v>
      </c>
      <c r="P19" s="8" t="s">
        <v>19</v>
      </c>
      <c r="Q19" s="15" t="s">
        <v>82</v>
      </c>
      <c r="R19" s="16" t="s">
        <v>81</v>
      </c>
      <c r="S19" s="14" t="s">
        <v>20</v>
      </c>
      <c r="T19" s="15" t="s">
        <v>81</v>
      </c>
      <c r="U19" s="16" t="s">
        <v>82</v>
      </c>
      <c r="V19" s="14" t="s">
        <v>21</v>
      </c>
      <c r="W19" s="15" t="s">
        <v>82</v>
      </c>
      <c r="X19" s="16" t="s">
        <v>81</v>
      </c>
      <c r="Y19" s="14" t="s">
        <v>22</v>
      </c>
      <c r="Z19" s="15" t="s">
        <v>81</v>
      </c>
      <c r="AA19" s="16" t="s">
        <v>82</v>
      </c>
    </row>
    <row r="20" spans="1:27" ht="15">
      <c r="A20">
        <v>5</v>
      </c>
      <c r="B20" s="26" t="s">
        <v>48</v>
      </c>
      <c r="C20" s="9" t="str">
        <f>W21</f>
        <v>0</v>
      </c>
      <c r="D20" s="9" t="str">
        <f>X22</f>
        <v>2</v>
      </c>
      <c r="E20" s="9" t="str">
        <f>T23</f>
        <v>0</v>
      </c>
      <c r="F20" s="9" t="str">
        <f>AA17</f>
        <v>0</v>
      </c>
      <c r="G20" s="3" t="s">
        <v>72</v>
      </c>
      <c r="H20" s="9" t="str">
        <f>Z19</f>
        <v>2</v>
      </c>
      <c r="I20" s="9" t="str">
        <f>U20</f>
        <v>0</v>
      </c>
      <c r="J20" s="9" t="str">
        <f>R18</f>
        <v>0</v>
      </c>
      <c r="M20" s="7">
        <v>4</v>
      </c>
      <c r="N20" s="12">
        <v>6</v>
      </c>
      <c r="O20" s="10">
        <v>4</v>
      </c>
      <c r="P20" s="8" t="s">
        <v>25</v>
      </c>
      <c r="Q20" s="17" t="s">
        <v>81</v>
      </c>
      <c r="R20" s="18" t="s">
        <v>82</v>
      </c>
      <c r="S20" s="14" t="s">
        <v>26</v>
      </c>
      <c r="T20" s="17" t="s">
        <v>81</v>
      </c>
      <c r="U20" s="18" t="s">
        <v>82</v>
      </c>
      <c r="V20" s="14" t="s">
        <v>27</v>
      </c>
      <c r="W20" s="17" t="s">
        <v>74</v>
      </c>
      <c r="X20" s="18" t="s">
        <v>74</v>
      </c>
      <c r="Y20" s="14" t="s">
        <v>28</v>
      </c>
      <c r="Z20" s="15" t="s">
        <v>82</v>
      </c>
      <c r="AA20" s="16" t="s">
        <v>81</v>
      </c>
    </row>
    <row r="21" spans="1:27" ht="15">
      <c r="A21">
        <v>6</v>
      </c>
      <c r="B21" s="26" t="s">
        <v>67</v>
      </c>
      <c r="C21" s="9" t="str">
        <f>U22</f>
        <v>0</v>
      </c>
      <c r="D21" s="9" t="str">
        <f>W23</f>
        <v>2</v>
      </c>
      <c r="E21" s="9" t="str">
        <f>X17</f>
        <v>0</v>
      </c>
      <c r="F21" s="9" t="str">
        <f>T18</f>
        <v>0</v>
      </c>
      <c r="G21" s="9" t="str">
        <f>AA19</f>
        <v>0</v>
      </c>
      <c r="H21" s="3" t="s">
        <v>72</v>
      </c>
      <c r="I21" s="9" t="str">
        <f>Z21</f>
        <v>0</v>
      </c>
      <c r="J21" s="9" t="str">
        <f>R20</f>
        <v>0</v>
      </c>
      <c r="M21" s="7">
        <v>2</v>
      </c>
      <c r="N21" s="12">
        <v>7</v>
      </c>
      <c r="O21" s="10">
        <v>5</v>
      </c>
      <c r="P21" s="8" t="s">
        <v>30</v>
      </c>
      <c r="Q21" s="17" t="s">
        <v>74</v>
      </c>
      <c r="R21" s="18" t="s">
        <v>74</v>
      </c>
      <c r="S21" s="14" t="s">
        <v>31</v>
      </c>
      <c r="T21" s="17" t="s">
        <v>74</v>
      </c>
      <c r="U21" s="18" t="s">
        <v>74</v>
      </c>
      <c r="V21" s="14" t="s">
        <v>32</v>
      </c>
      <c r="W21" s="17" t="s">
        <v>82</v>
      </c>
      <c r="X21" s="18" t="s">
        <v>81</v>
      </c>
      <c r="Y21" s="14" t="s">
        <v>33</v>
      </c>
      <c r="Z21" s="15" t="s">
        <v>82</v>
      </c>
      <c r="AA21" s="16" t="s">
        <v>81</v>
      </c>
    </row>
    <row r="22" spans="1:27" ht="15">
      <c r="A22">
        <v>7</v>
      </c>
      <c r="B22" s="26" t="s">
        <v>11</v>
      </c>
      <c r="C22" s="9" t="str">
        <f>Z23</f>
        <v>2</v>
      </c>
      <c r="D22" s="9" t="str">
        <f>U17</f>
        <v>2</v>
      </c>
      <c r="E22" s="9" t="str">
        <f>W18</f>
        <v>2</v>
      </c>
      <c r="F22" s="9" t="str">
        <f>X19</f>
        <v>2</v>
      </c>
      <c r="G22" s="9" t="str">
        <f>T20</f>
        <v>2</v>
      </c>
      <c r="H22" s="9" t="str">
        <f>AA21</f>
        <v>2</v>
      </c>
      <c r="I22" s="3" t="s">
        <v>72</v>
      </c>
      <c r="J22" s="9" t="str">
        <f>R22</f>
        <v>2</v>
      </c>
      <c r="M22" s="7">
        <v>14</v>
      </c>
      <c r="N22" s="12">
        <v>1</v>
      </c>
      <c r="O22" s="10">
        <v>6</v>
      </c>
      <c r="P22" s="21" t="s">
        <v>35</v>
      </c>
      <c r="Q22" s="17" t="s">
        <v>82</v>
      </c>
      <c r="R22" s="18" t="s">
        <v>81</v>
      </c>
      <c r="S22" s="24" t="s">
        <v>36</v>
      </c>
      <c r="T22" s="17" t="s">
        <v>81</v>
      </c>
      <c r="U22" s="18" t="s">
        <v>82</v>
      </c>
      <c r="V22" s="24" t="s">
        <v>37</v>
      </c>
      <c r="W22" s="17" t="s">
        <v>82</v>
      </c>
      <c r="X22" s="18" t="s">
        <v>81</v>
      </c>
      <c r="Y22" s="14" t="s">
        <v>38</v>
      </c>
      <c r="Z22" s="15" t="s">
        <v>81</v>
      </c>
      <c r="AA22" s="16" t="s">
        <v>82</v>
      </c>
    </row>
    <row r="23" spans="1:27" ht="15">
      <c r="A23">
        <v>8</v>
      </c>
      <c r="B23" s="26" t="s">
        <v>80</v>
      </c>
      <c r="C23" s="9" t="str">
        <f>R17</f>
        <v>1</v>
      </c>
      <c r="D23" s="9" t="str">
        <f>R19</f>
        <v>2</v>
      </c>
      <c r="E23" s="9" t="str">
        <f>R21</f>
        <v>1</v>
      </c>
      <c r="F23" s="9" t="str">
        <f>R23</f>
        <v>1</v>
      </c>
      <c r="G23" s="9" t="str">
        <f>Q18</f>
        <v>2</v>
      </c>
      <c r="H23" s="9" t="str">
        <f>Q20</f>
        <v>2</v>
      </c>
      <c r="I23" s="9" t="str">
        <f>Q22</f>
        <v>0</v>
      </c>
      <c r="J23" s="3" t="s">
        <v>72</v>
      </c>
      <c r="M23" s="7">
        <v>9</v>
      </c>
      <c r="N23" s="12">
        <v>3</v>
      </c>
      <c r="O23" s="10">
        <v>7</v>
      </c>
      <c r="P23" s="21" t="s">
        <v>41</v>
      </c>
      <c r="Q23" s="17" t="s">
        <v>74</v>
      </c>
      <c r="R23" s="18" t="s">
        <v>74</v>
      </c>
      <c r="S23" s="24" t="s">
        <v>42</v>
      </c>
      <c r="T23" s="17" t="s">
        <v>82</v>
      </c>
      <c r="U23" s="18" t="s">
        <v>81</v>
      </c>
      <c r="V23" s="24" t="s">
        <v>43</v>
      </c>
      <c r="W23" s="17" t="s">
        <v>81</v>
      </c>
      <c r="X23" s="18" t="s">
        <v>82</v>
      </c>
      <c r="Y23" s="14" t="s">
        <v>44</v>
      </c>
      <c r="Z23" s="15" t="s">
        <v>81</v>
      </c>
      <c r="AA23" s="16" t="s">
        <v>82</v>
      </c>
    </row>
    <row r="24" spans="3:25" ht="12.75">
      <c r="C24" s="3"/>
      <c r="D24" s="3"/>
      <c r="E24" s="3"/>
      <c r="F24" s="3"/>
      <c r="G24" s="3"/>
      <c r="H24" s="3"/>
      <c r="I24" s="3"/>
      <c r="J24" s="3">
        <f>SUM(C16:J23)</f>
        <v>1</v>
      </c>
      <c r="M24" s="3">
        <f>SUM(M16:M23)</f>
        <v>56</v>
      </c>
      <c r="N24" s="12"/>
      <c r="P24" s="22"/>
      <c r="S24" s="22"/>
      <c r="V24" s="22"/>
      <c r="Y24" s="25"/>
    </row>
    <row r="25" spans="3:25" ht="12.75">
      <c r="C25" s="3"/>
      <c r="D25" s="3"/>
      <c r="E25" s="3"/>
      <c r="F25" s="3"/>
      <c r="G25" s="3"/>
      <c r="H25" s="3"/>
      <c r="I25" s="3"/>
      <c r="J25" s="3"/>
      <c r="M25" s="3"/>
      <c r="N25" s="12"/>
      <c r="P25" s="22"/>
      <c r="S25" s="22"/>
      <c r="V25" s="22"/>
      <c r="Y25" s="25"/>
    </row>
    <row r="26" spans="3:25" ht="12.75">
      <c r="C26" s="3"/>
      <c r="D26" s="3"/>
      <c r="E26" s="3"/>
      <c r="F26" s="3"/>
      <c r="G26" s="3"/>
      <c r="H26" s="3"/>
      <c r="I26" s="3"/>
      <c r="J26" s="3"/>
      <c r="M26" s="3"/>
      <c r="N26" s="12"/>
      <c r="P26" s="22"/>
      <c r="S26" s="22"/>
      <c r="V26" s="22"/>
      <c r="Y26" s="25"/>
    </row>
    <row r="27" spans="3:2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9"/>
      <c r="N27" s="13"/>
      <c r="O27" s="5"/>
      <c r="P27" s="23"/>
      <c r="Q27" s="5"/>
      <c r="R27" s="5"/>
      <c r="S27" s="23"/>
      <c r="T27" s="5"/>
      <c r="U27" s="5"/>
      <c r="V27" s="22"/>
      <c r="Y27" s="25"/>
    </row>
    <row r="28" spans="3:2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9"/>
      <c r="N28" s="13"/>
      <c r="O28" s="5"/>
      <c r="P28" s="23"/>
      <c r="Q28" s="5"/>
      <c r="R28" s="5"/>
      <c r="S28" s="23"/>
      <c r="T28" s="5"/>
      <c r="U28" s="5"/>
      <c r="V28" s="22"/>
      <c r="Y28" s="25"/>
    </row>
    <row r="29" spans="2:29" ht="13.5" thickBot="1">
      <c r="B29" s="1" t="s">
        <v>71</v>
      </c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>
        <v>10</v>
      </c>
      <c r="M29" s="2" t="s">
        <v>1</v>
      </c>
      <c r="N29" s="12"/>
      <c r="O29" s="3" t="s">
        <v>2</v>
      </c>
      <c r="P29" s="4"/>
      <c r="Q29" s="5" t="s">
        <v>3</v>
      </c>
      <c r="R29" s="5"/>
      <c r="S29" s="4"/>
      <c r="T29" s="5" t="s">
        <v>3</v>
      </c>
      <c r="U29" s="5"/>
      <c r="V29" s="4"/>
      <c r="W29" s="5" t="s">
        <v>3</v>
      </c>
      <c r="X29" s="5"/>
      <c r="Y29" s="4"/>
      <c r="Z29" s="5" t="s">
        <v>3</v>
      </c>
      <c r="AA29" s="5"/>
      <c r="AC29" s="5" t="s">
        <v>3</v>
      </c>
    </row>
    <row r="30" spans="1:27" ht="12.75">
      <c r="A30">
        <v>1</v>
      </c>
      <c r="C30" s="3" t="s">
        <v>72</v>
      </c>
      <c r="D30" s="3"/>
      <c r="E30" s="3"/>
      <c r="F30" s="3"/>
      <c r="G30" s="3"/>
      <c r="H30" s="3"/>
      <c r="I30" s="3"/>
      <c r="J30" s="3"/>
      <c r="K30" s="3"/>
      <c r="L30" s="3"/>
      <c r="M30" s="6">
        <f>SUM(C30:L30)</f>
        <v>0</v>
      </c>
      <c r="N30" s="12" t="s">
        <v>24</v>
      </c>
      <c r="O30" s="3"/>
      <c r="P30" s="23"/>
      <c r="Q30" s="5"/>
      <c r="R30" s="5"/>
      <c r="S30" s="23"/>
      <c r="T30" s="5"/>
      <c r="U30" s="5"/>
      <c r="V30" s="23"/>
      <c r="W30" s="5"/>
      <c r="X30" s="5"/>
      <c r="Y30" s="4"/>
      <c r="Z30" s="5"/>
      <c r="AA30" s="5"/>
    </row>
    <row r="31" spans="1:30" ht="15">
      <c r="A31">
        <v>2</v>
      </c>
      <c r="C31" s="3"/>
      <c r="D31" s="3" t="s">
        <v>72</v>
      </c>
      <c r="E31" s="3"/>
      <c r="F31" s="3"/>
      <c r="G31" s="3"/>
      <c r="H31" s="3"/>
      <c r="I31" s="3"/>
      <c r="J31" s="3"/>
      <c r="K31" s="3"/>
      <c r="L31" s="3"/>
      <c r="M31" s="7">
        <f aca="true" t="shared" si="0" ref="M31:M39">SUM(C31:L31)</f>
        <v>0</v>
      </c>
      <c r="N31" s="12" t="s">
        <v>18</v>
      </c>
      <c r="O31" s="10">
        <v>1</v>
      </c>
      <c r="P31" s="8" t="s">
        <v>46</v>
      </c>
      <c r="Q31" s="15"/>
      <c r="R31" s="16"/>
      <c r="S31" s="14" t="s">
        <v>47</v>
      </c>
      <c r="T31" s="15"/>
      <c r="U31" s="16"/>
      <c r="V31" s="14" t="s">
        <v>30</v>
      </c>
      <c r="W31" s="15"/>
      <c r="X31" s="16"/>
      <c r="Y31" s="14" t="s">
        <v>21</v>
      </c>
      <c r="Z31" s="15"/>
      <c r="AA31" s="16"/>
      <c r="AB31" s="14" t="s">
        <v>22</v>
      </c>
      <c r="AC31" s="19"/>
      <c r="AD31" s="20"/>
    </row>
    <row r="32" spans="1:30" ht="15">
      <c r="A32">
        <v>3</v>
      </c>
      <c r="C32" s="3"/>
      <c r="D32" s="3"/>
      <c r="E32" s="3" t="s">
        <v>72</v>
      </c>
      <c r="F32" s="3"/>
      <c r="G32" s="3"/>
      <c r="H32" s="3"/>
      <c r="I32" s="3"/>
      <c r="J32" s="3"/>
      <c r="K32" s="3"/>
      <c r="L32" s="3"/>
      <c r="M32" s="7">
        <f t="shared" si="0"/>
        <v>0</v>
      </c>
      <c r="N32" s="12" t="s">
        <v>6</v>
      </c>
      <c r="O32" s="10">
        <v>2</v>
      </c>
      <c r="P32" s="8" t="s">
        <v>49</v>
      </c>
      <c r="Q32" s="15"/>
      <c r="R32" s="16"/>
      <c r="S32" s="14" t="s">
        <v>26</v>
      </c>
      <c r="T32" s="15"/>
      <c r="U32" s="16"/>
      <c r="V32" s="14" t="s">
        <v>50</v>
      </c>
      <c r="W32" s="15"/>
      <c r="X32" s="16"/>
      <c r="Y32" s="14" t="s">
        <v>51</v>
      </c>
      <c r="Z32" s="15"/>
      <c r="AA32" s="16"/>
      <c r="AB32" s="14" t="s">
        <v>15</v>
      </c>
      <c r="AC32" s="15"/>
      <c r="AD32" s="20"/>
    </row>
    <row r="33" spans="1:30" ht="15">
      <c r="A33">
        <v>4</v>
      </c>
      <c r="C33" s="3"/>
      <c r="D33" s="3"/>
      <c r="E33" s="3"/>
      <c r="F33" s="3" t="s">
        <v>72</v>
      </c>
      <c r="G33" s="3"/>
      <c r="H33" s="3"/>
      <c r="I33" s="3"/>
      <c r="J33" s="3"/>
      <c r="K33" s="3"/>
      <c r="L33" s="3"/>
      <c r="M33" s="7">
        <f t="shared" si="0"/>
        <v>0</v>
      </c>
      <c r="N33" s="12" t="s">
        <v>40</v>
      </c>
      <c r="O33" s="10">
        <v>3</v>
      </c>
      <c r="P33" s="8" t="s">
        <v>52</v>
      </c>
      <c r="Q33" s="15"/>
      <c r="R33" s="16"/>
      <c r="S33" s="14" t="s">
        <v>20</v>
      </c>
      <c r="T33" s="15"/>
      <c r="U33" s="16"/>
      <c r="V33" s="14" t="s">
        <v>53</v>
      </c>
      <c r="W33" s="15"/>
      <c r="X33" s="16"/>
      <c r="Y33" s="14" t="s">
        <v>54</v>
      </c>
      <c r="Z33" s="15"/>
      <c r="AA33" s="16"/>
      <c r="AB33" s="14" t="s">
        <v>33</v>
      </c>
      <c r="AC33" s="19"/>
      <c r="AD33" s="20"/>
    </row>
    <row r="34" spans="1:30" ht="15">
      <c r="A34">
        <v>5</v>
      </c>
      <c r="C34" s="3"/>
      <c r="D34" s="3"/>
      <c r="E34" s="3"/>
      <c r="F34" s="3"/>
      <c r="G34" s="3" t="s">
        <v>72</v>
      </c>
      <c r="H34" s="3"/>
      <c r="I34" s="3"/>
      <c r="J34" s="3"/>
      <c r="K34" s="3"/>
      <c r="L34" s="3"/>
      <c r="M34" s="7">
        <f t="shared" si="0"/>
        <v>0</v>
      </c>
      <c r="N34" s="12" t="s">
        <v>5</v>
      </c>
      <c r="O34" s="10">
        <v>4</v>
      </c>
      <c r="P34" s="8" t="s">
        <v>55</v>
      </c>
      <c r="Q34" s="17"/>
      <c r="R34" s="18"/>
      <c r="S34" s="14" t="s">
        <v>25</v>
      </c>
      <c r="T34" s="17"/>
      <c r="U34" s="18"/>
      <c r="V34" s="14" t="s">
        <v>56</v>
      </c>
      <c r="W34" s="17"/>
      <c r="X34" s="18"/>
      <c r="Y34" s="14" t="s">
        <v>27</v>
      </c>
      <c r="Z34" s="15"/>
      <c r="AA34" s="16"/>
      <c r="AB34" s="14" t="s">
        <v>28</v>
      </c>
      <c r="AC34" s="15"/>
      <c r="AD34" s="20"/>
    </row>
    <row r="35" spans="1:30" ht="15">
      <c r="A35">
        <v>6</v>
      </c>
      <c r="C35" s="3"/>
      <c r="D35" s="3"/>
      <c r="E35" s="3"/>
      <c r="F35" s="3"/>
      <c r="G35" s="3"/>
      <c r="H35" s="3" t="s">
        <v>72</v>
      </c>
      <c r="I35" s="3"/>
      <c r="J35" s="3"/>
      <c r="K35" s="3"/>
      <c r="L35" s="3"/>
      <c r="M35" s="7">
        <f t="shared" si="0"/>
        <v>0</v>
      </c>
      <c r="N35" s="12" t="s">
        <v>5</v>
      </c>
      <c r="O35" s="10">
        <v>5</v>
      </c>
      <c r="P35" s="8" t="s">
        <v>57</v>
      </c>
      <c r="Q35" s="17"/>
      <c r="R35" s="18"/>
      <c r="S35" s="14" t="s">
        <v>31</v>
      </c>
      <c r="T35" s="17"/>
      <c r="U35" s="18"/>
      <c r="V35" s="14" t="s">
        <v>32</v>
      </c>
      <c r="W35" s="17"/>
      <c r="X35" s="18"/>
      <c r="Y35" s="14" t="s">
        <v>58</v>
      </c>
      <c r="Z35" s="15"/>
      <c r="AA35" s="16"/>
      <c r="AB35" s="14" t="s">
        <v>59</v>
      </c>
      <c r="AC35" s="19"/>
      <c r="AD35" s="20"/>
    </row>
    <row r="36" spans="1:30" ht="15">
      <c r="A36">
        <v>7</v>
      </c>
      <c r="C36" s="3"/>
      <c r="D36" s="3"/>
      <c r="E36" s="3"/>
      <c r="F36" s="3"/>
      <c r="G36" s="3"/>
      <c r="H36" s="3"/>
      <c r="I36" s="3" t="s">
        <v>72</v>
      </c>
      <c r="J36" s="3"/>
      <c r="K36" s="3"/>
      <c r="L36" s="3"/>
      <c r="M36" s="7">
        <f t="shared" si="0"/>
        <v>0</v>
      </c>
      <c r="N36" s="12" t="s">
        <v>60</v>
      </c>
      <c r="O36" s="10">
        <v>6</v>
      </c>
      <c r="P36" s="21" t="s">
        <v>61</v>
      </c>
      <c r="Q36" s="17"/>
      <c r="R36" s="18"/>
      <c r="S36" s="24" t="s">
        <v>62</v>
      </c>
      <c r="T36" s="17"/>
      <c r="U36" s="18"/>
      <c r="V36" s="24" t="s">
        <v>36</v>
      </c>
      <c r="W36" s="17"/>
      <c r="X36" s="18"/>
      <c r="Y36" s="14" t="s">
        <v>37</v>
      </c>
      <c r="Z36" s="15"/>
      <c r="AA36" s="16"/>
      <c r="AB36" s="14" t="s">
        <v>38</v>
      </c>
      <c r="AC36" s="19"/>
      <c r="AD36" s="20"/>
    </row>
    <row r="37" spans="1:30" ht="15">
      <c r="A37">
        <v>8</v>
      </c>
      <c r="C37" s="3"/>
      <c r="D37" s="3"/>
      <c r="E37" s="3"/>
      <c r="F37" s="3"/>
      <c r="G37" s="3"/>
      <c r="H37" s="3"/>
      <c r="I37" s="3"/>
      <c r="J37" s="3" t="s">
        <v>72</v>
      </c>
      <c r="K37" s="3"/>
      <c r="L37" s="3"/>
      <c r="M37" s="7">
        <f t="shared" si="0"/>
        <v>0</v>
      </c>
      <c r="N37" s="12" t="s">
        <v>63</v>
      </c>
      <c r="O37" s="10">
        <v>7</v>
      </c>
      <c r="P37" s="21" t="s">
        <v>64</v>
      </c>
      <c r="Q37" s="17"/>
      <c r="R37" s="18"/>
      <c r="S37" s="24" t="s">
        <v>42</v>
      </c>
      <c r="T37" s="17"/>
      <c r="U37" s="18"/>
      <c r="V37" s="24" t="s">
        <v>43</v>
      </c>
      <c r="W37" s="17"/>
      <c r="X37" s="18"/>
      <c r="Y37" s="14" t="s">
        <v>44</v>
      </c>
      <c r="Z37" s="15"/>
      <c r="AA37" s="16"/>
      <c r="AB37" s="14" t="s">
        <v>65</v>
      </c>
      <c r="AC37" s="19"/>
      <c r="AD37" s="20"/>
    </row>
    <row r="38" spans="1:30" ht="15">
      <c r="A38">
        <v>9</v>
      </c>
      <c r="C38" s="3"/>
      <c r="D38" s="3"/>
      <c r="E38" s="3"/>
      <c r="F38" s="3"/>
      <c r="G38" s="3"/>
      <c r="H38" s="3"/>
      <c r="I38" s="3"/>
      <c r="J38" s="3"/>
      <c r="K38" s="3" t="s">
        <v>72</v>
      </c>
      <c r="L38" s="3"/>
      <c r="M38" s="7">
        <f t="shared" si="0"/>
        <v>0</v>
      </c>
      <c r="N38" s="12" t="s">
        <v>5</v>
      </c>
      <c r="O38" s="10">
        <v>8</v>
      </c>
      <c r="P38" s="21" t="s">
        <v>66</v>
      </c>
      <c r="Q38" s="17"/>
      <c r="R38" s="18"/>
      <c r="S38" s="24" t="s">
        <v>7</v>
      </c>
      <c r="T38" s="17"/>
      <c r="U38" s="18"/>
      <c r="V38" s="24" t="s">
        <v>8</v>
      </c>
      <c r="W38" s="17"/>
      <c r="X38" s="18"/>
      <c r="Y38" s="14" t="s">
        <v>9</v>
      </c>
      <c r="Z38" s="15"/>
      <c r="AA38" s="16"/>
      <c r="AB38" s="14" t="s">
        <v>10</v>
      </c>
      <c r="AC38" s="19"/>
      <c r="AD38" s="20"/>
    </row>
    <row r="39" spans="1:30" ht="15">
      <c r="A39">
        <v>10</v>
      </c>
      <c r="C39" s="3"/>
      <c r="D39" s="3"/>
      <c r="E39" s="3"/>
      <c r="F39" s="3"/>
      <c r="G39" s="3"/>
      <c r="H39" s="3"/>
      <c r="I39" s="3"/>
      <c r="J39" s="3"/>
      <c r="K39" s="3"/>
      <c r="L39" s="3" t="s">
        <v>72</v>
      </c>
      <c r="M39" s="7">
        <f t="shared" si="0"/>
        <v>0</v>
      </c>
      <c r="N39" s="12" t="s">
        <v>34</v>
      </c>
      <c r="O39" s="10">
        <v>9</v>
      </c>
      <c r="P39" s="21" t="s">
        <v>68</v>
      </c>
      <c r="Q39" s="17"/>
      <c r="R39" s="18"/>
      <c r="S39" s="24" t="s">
        <v>13</v>
      </c>
      <c r="T39" s="17"/>
      <c r="U39" s="18"/>
      <c r="V39" s="24" t="s">
        <v>14</v>
      </c>
      <c r="W39" s="17"/>
      <c r="X39" s="18"/>
      <c r="Y39" s="14" t="s">
        <v>69</v>
      </c>
      <c r="Z39" s="15"/>
      <c r="AA39" s="16"/>
      <c r="AB39" s="14" t="s">
        <v>70</v>
      </c>
      <c r="AC39" s="19"/>
      <c r="AD39" s="2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P.Smit</dc:creator>
  <cp:keywords/>
  <dc:description/>
  <cp:lastModifiedBy>Geert van der Loo</cp:lastModifiedBy>
  <dcterms:created xsi:type="dcterms:W3CDTF">2013-03-04T18:34:57Z</dcterms:created>
  <dcterms:modified xsi:type="dcterms:W3CDTF">2013-04-07T07:53:33Z</dcterms:modified>
  <cp:category/>
  <cp:version/>
  <cp:contentType/>
  <cp:contentStatus/>
</cp:coreProperties>
</file>